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340" windowHeight="849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<sst xmlns="http://schemas.openxmlformats.org/spreadsheetml/2006/main" count="33" uniqueCount="31">
  <si>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</si>
  <si>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</si>
  <si>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</si>
  <si>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</si>
  <si>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</si>
  <si>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</si>
  <si>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</si>
  <si>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</si>
  <si>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</si>
  <si>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</si>
  <si>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</si>
  <si>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</si>
  <si>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</si>
  <si>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</si>
  <si>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</si>
  <si>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</si>
  <si>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</si>
  <si>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</si>
  <si>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</si>
  <si>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</si>
  <si>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</si>
  <si>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</si>
  <si>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</si>
  <si>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</si>
  <si>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</si>
  <si>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</si>
  <si>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</si>
  <si>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</si>
  <si>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домашнему/овощи натуральные</t>
  </si>
  <si>
    <t>напиток из плодов шиповника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</si>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</sst>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21</v>
      </c>
      <c r="F1" s="14"/>
      <c r="I1" t="s">
        <v>1</v>
      </c>
      <c r="J1" s="13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18.64</v>
      </c>
    </row>
    <row r="14" spans="1:10" ht="30" x14ac:dyDescent="0.25">
      <c r="A14" s="7"/>
      <c r="B14" s="1" t="s">
        <v>17</v>
      </c>
      <c r="C14" s="2"/>
      <c r="D14" s="17" t="s">
        <v>28</v>
      </c>
      <c r="E14" s="26">
        <v>210</v>
      </c>
      <c r="F14" s="21"/>
      <c r="G14" s="26">
        <v>386.6</v>
      </c>
      <c r="H14" s="26">
        <v>12.54</v>
      </c>
      <c r="I14" s="26">
        <v>29.53</v>
      </c>
      <c r="J14" s="26">
        <v>19.97</v>
      </c>
    </row>
    <row r="15" spans="1:10" x14ac:dyDescent="0.25">
      <c r="A15" s="7"/>
      <c r="B15" s="1" t="s">
        <v>18</v>
      </c>
      <c r="C15" s="2"/>
      <c r="D15" s="17"/>
      <c r="E15" s="26"/>
      <c r="F15" s="21"/>
      <c r="G15" s="26"/>
      <c r="H15" s="26"/>
      <c r="I15" s="26"/>
      <c r="J15" s="27"/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29</v>
      </c>
      <c r="E19" s="26">
        <v>200</v>
      </c>
      <c r="F19" s="21"/>
      <c r="G19" s="26">
        <v>88.2</v>
      </c>
      <c r="H19" s="30">
        <v>0.68</v>
      </c>
      <c r="I19" s="26">
        <v>0.28000000000000003</v>
      </c>
      <c r="J19" s="27">
        <v>22.76</v>
      </c>
    </row>
    <row r="20" spans="1:10" ht="15.75" thickBot="1" x14ac:dyDescent="0.3">
      <c r="A20" s="8"/>
      <c r="B20" s="9"/>
      <c r="C20" s="9"/>
      <c r="D20" s="18"/>
      <c r="E20" s="28">
        <f>SUM(E13:E19)</f>
        <v>700</v>
      </c>
      <c r="F20" s="28"/>
      <c r="G20" s="28">
        <f t="shared" ref="G20:J20" si="0">SUM(G13:G19)</f>
        <v>726.05000000000007</v>
      </c>
      <c r="H20" s="28">
        <f t="shared" si="0"/>
        <v>23.51</v>
      </c>
      <c r="I20" s="28">
        <f t="shared" si="0"/>
        <v>35.6</v>
      </c>
      <c r="J20" s="28">
        <f t="shared" si="0"/>
        <v>83.570000000000007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2024-09-09T11:48:02Z</dcterms:modified>
</cp:coreProperties>
</file>