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<sst xmlns="http://schemas.openxmlformats.org/spreadsheetml/2006/main" count="43" uniqueCount="34">
  <si>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</si>
  <si>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</si>
  <si>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</si>
  <si>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</si>
  <si>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</si>
  <si>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</si>
  <si>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</si>
  <si>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</si>
  <si>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</si>
  <si>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</si>
  <si>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</si>
  <si>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</si>
  <si>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</si>
  <si>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</si>
  <si>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</si>
  <si>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</si>
  <si>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</si>
  <si>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</si>
  <si>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</si>
  <si>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</si>
  <si>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</si>
  <si>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</si>
  <si>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</si>
  <si>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</si>
  <si>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</si>
  <si>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</si>
  <si>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</si>
  <si>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</si>
  <si>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</si>
  <si>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</si>
  <si>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</si>
  <si>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</si>
  <si>
    <t>Салат из квашенной капусты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</si>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</sst>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45783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9" t="s">
        <v>32</v>
      </c>
      <c r="E4" s="20">
        <v>60</v>
      </c>
      <c r="F4" s="20"/>
      <c r="G4" s="35">
        <v>36.24</v>
      </c>
      <c r="H4" s="35">
        <v>0.79</v>
      </c>
      <c r="I4" s="35">
        <v>1.95</v>
      </c>
      <c r="J4" s="36">
        <v>3.88</v>
      </c>
    </row>
    <row r="5" spans="1:13" x14ac:dyDescent="0.25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203.96</v>
      </c>
      <c r="H5" s="30">
        <v>7.79</v>
      </c>
      <c r="I5" s="27">
        <v>17.27</v>
      </c>
      <c r="J5" s="28">
        <v>9.9</v>
      </c>
    </row>
    <row r="6" spans="1:13" x14ac:dyDescent="0.25">
      <c r="A6" s="6"/>
      <c r="B6" s="1" t="s">
        <v>17</v>
      </c>
      <c r="C6" s="2"/>
      <c r="D6" s="18" t="s">
        <v>25</v>
      </c>
      <c r="E6" s="21">
        <v>150</v>
      </c>
      <c r="F6" s="21"/>
      <c r="G6" s="27">
        <v>137.25</v>
      </c>
      <c r="H6" s="27">
        <v>3.06</v>
      </c>
      <c r="I6" s="27">
        <v>4.8</v>
      </c>
      <c r="J6" s="28">
        <v>18.47</v>
      </c>
    </row>
    <row r="7" spans="1:13" x14ac:dyDescent="0.25">
      <c r="A7" s="6"/>
      <c r="B7" s="1" t="s">
        <v>11</v>
      </c>
      <c r="C7" s="2"/>
      <c r="D7" s="18" t="s">
        <v>26</v>
      </c>
      <c r="E7" s="21">
        <v>222</v>
      </c>
      <c r="F7" s="21"/>
      <c r="G7" s="27">
        <v>62</v>
      </c>
      <c r="H7" s="27">
        <v>0.13</v>
      </c>
      <c r="I7" s="27">
        <v>0.02</v>
      </c>
      <c r="J7" s="28">
        <v>15.2</v>
      </c>
    </row>
    <row r="8" spans="1:13" ht="30" x14ac:dyDescent="0.25">
      <c r="A8" s="6"/>
      <c r="B8" s="1" t="s">
        <v>19</v>
      </c>
      <c r="C8" s="2"/>
      <c r="D8" s="18" t="s">
        <v>27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30.75" thickBot="1" x14ac:dyDescent="0.3">
      <c r="A9" s="7"/>
      <c r="B9" s="38"/>
      <c r="C9" s="8"/>
      <c r="D9" s="19" t="s">
        <v>28</v>
      </c>
      <c r="E9" s="23">
        <v>30</v>
      </c>
      <c r="F9" s="29"/>
      <c r="G9" s="29">
        <v>97.8</v>
      </c>
      <c r="H9" s="29">
        <v>0.24</v>
      </c>
      <c r="I9" s="29">
        <v>0.03</v>
      </c>
      <c r="J9" s="37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592</v>
      </c>
      <c r="F10" s="20">
        <v>100</v>
      </c>
      <c r="G10" s="20">
        <f t="shared" ref="G10:J10" si="0">SUM(G4:G9)</f>
        <v>640.25</v>
      </c>
      <c r="H10" s="20">
        <f t="shared" si="0"/>
        <v>16.809999999999999</v>
      </c>
      <c r="I10" s="20">
        <f t="shared" si="0"/>
        <v>24.59</v>
      </c>
      <c r="J10" s="20">
        <f t="shared" si="0"/>
        <v>93.59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39" t="s">
        <v>32</v>
      </c>
      <c r="E13" s="32">
        <v>60</v>
      </c>
      <c r="F13" s="25"/>
      <c r="G13" s="32">
        <v>38.24</v>
      </c>
      <c r="H13" s="32">
        <v>0.79</v>
      </c>
      <c r="I13" s="32">
        <v>1.95</v>
      </c>
      <c r="J13" s="34">
        <v>4.18</v>
      </c>
    </row>
    <row r="14" spans="1:13" x14ac:dyDescent="0.25">
      <c r="A14" s="6"/>
      <c r="B14" s="1" t="s">
        <v>15</v>
      </c>
      <c r="C14" s="2"/>
      <c r="D14" s="18" t="s">
        <v>29</v>
      </c>
      <c r="E14" s="32">
        <v>250</v>
      </c>
      <c r="F14" s="21"/>
      <c r="G14" s="32">
        <v>90.75</v>
      </c>
      <c r="H14" s="32">
        <v>1.97</v>
      </c>
      <c r="I14" s="32">
        <v>2.73</v>
      </c>
      <c r="J14" s="34">
        <v>14.58</v>
      </c>
    </row>
    <row r="15" spans="1:13" x14ac:dyDescent="0.25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203.96</v>
      </c>
      <c r="H15" s="32">
        <v>7.79</v>
      </c>
      <c r="I15" s="32">
        <v>17.27</v>
      </c>
      <c r="J15" s="34">
        <v>9.9</v>
      </c>
    </row>
    <row r="16" spans="1:13" x14ac:dyDescent="0.25">
      <c r="A16" s="6"/>
      <c r="B16" s="1" t="s">
        <v>17</v>
      </c>
      <c r="C16" s="2"/>
      <c r="D16" s="18" t="s">
        <v>25</v>
      </c>
      <c r="E16" s="32">
        <v>150</v>
      </c>
      <c r="F16" s="21"/>
      <c r="G16" s="32">
        <v>137.25</v>
      </c>
      <c r="H16" s="32">
        <v>3.06</v>
      </c>
      <c r="I16" s="32">
        <v>4.8</v>
      </c>
      <c r="J16" s="34">
        <v>18.47</v>
      </c>
    </row>
    <row r="17" spans="1:10" x14ac:dyDescent="0.25">
      <c r="A17" s="6"/>
      <c r="B17" s="1" t="s">
        <v>31</v>
      </c>
      <c r="C17" s="2"/>
      <c r="D17" s="18" t="s">
        <v>30</v>
      </c>
      <c r="E17" s="33">
        <v>200</v>
      </c>
      <c r="F17" s="21" t="s">
        <v>23</v>
      </c>
      <c r="G17" s="33">
        <v>132.80000000000001</v>
      </c>
      <c r="H17" s="32">
        <v>0.66</v>
      </c>
      <c r="I17" s="32">
        <v>0.09</v>
      </c>
      <c r="J17" s="34">
        <v>32.01</v>
      </c>
    </row>
    <row r="18" spans="1:10" ht="30" x14ac:dyDescent="0.25">
      <c r="A18" s="6"/>
      <c r="B18" s="1" t="s">
        <v>19</v>
      </c>
      <c r="C18" s="2"/>
      <c r="D18" s="18" t="s">
        <v>27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3">
        <f>SUM(E13:E20)</f>
        <v>790</v>
      </c>
      <c r="F21" s="23">
        <v>100</v>
      </c>
      <c r="G21" s="23">
        <f t="shared" ref="G21:J21" si="1">SUM(G13:G20)</f>
        <v>706</v>
      </c>
      <c r="H21" s="23">
        <f t="shared" si="1"/>
        <v>19.07</v>
      </c>
      <c r="I21" s="23">
        <f t="shared" si="1"/>
        <v>27.36</v>
      </c>
      <c r="J21" s="23">
        <f t="shared" si="1"/>
        <v>101.33999999999999</v>
      </c>
    </row>
    <row r="22" spans="1:10" x14ac:dyDescent="0.25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2025-04-30T13:59:49Z</dcterms:modified>
</cp:coreProperties>
</file>